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백업20190808_윈도우업데이트 후\학사일정_김애지\주간업무\2019-2\"/>
    </mc:Choice>
  </mc:AlternateContent>
  <bookViews>
    <workbookView xWindow="0" yWindow="0" windowWidth="28800" windowHeight="11925" firstSheet="1" activeTab="14"/>
  </bookViews>
  <sheets>
    <sheet name="week1" sheetId="1" r:id="rId1"/>
    <sheet name="week2" sheetId="2" r:id="rId2"/>
    <sheet name="week3" sheetId="4" r:id="rId3"/>
    <sheet name="week4" sheetId="5" r:id="rId4"/>
    <sheet name="week5" sheetId="6" r:id="rId5"/>
    <sheet name="week6" sheetId="7" r:id="rId6"/>
    <sheet name="week7" sheetId="8" r:id="rId7"/>
    <sheet name="week8" sheetId="9" r:id="rId8"/>
    <sheet name="week9" sheetId="10" r:id="rId9"/>
    <sheet name="week10" sheetId="11" r:id="rId10"/>
    <sheet name="week11" sheetId="12" r:id="rId11"/>
    <sheet name="week12" sheetId="13" r:id="rId12"/>
    <sheet name="week13" sheetId="14" r:id="rId13"/>
    <sheet name="week14" sheetId="15" r:id="rId14"/>
    <sheet name="week15" sheetId="16" r:id="rId15"/>
  </sheets>
  <definedNames>
    <definedName name="_xlnm.Print_Area" localSheetId="9">week10!$A$1:$C$9</definedName>
    <definedName name="_xlnm.Print_Area" localSheetId="10">week11!$A$1:$C$9</definedName>
    <definedName name="_xlnm.Print_Area" localSheetId="11">week12!$A$1:$C$9</definedName>
    <definedName name="_xlnm.Print_Area" localSheetId="12">week13!$A$1:$C$9</definedName>
    <definedName name="_xlnm.Print_Area" localSheetId="13">week14!$A$1:$C$9</definedName>
    <definedName name="_xlnm.Print_Area" localSheetId="14">week15!$A$1:$C$9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3" l="1"/>
  <c r="C12" i="11"/>
  <c r="C12" i="12"/>
</calcChain>
</file>

<file path=xl/sharedStrings.xml><?xml version="1.0" encoding="utf-8"?>
<sst xmlns="http://schemas.openxmlformats.org/spreadsheetml/2006/main" count="358" uniqueCount="223">
  <si>
    <t>Date</t>
    <phoneticPr fontId="3" type="noConversion"/>
  </si>
  <si>
    <t>Day</t>
    <phoneticPr fontId="3" type="noConversion"/>
  </si>
  <si>
    <t>Event</t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</si>
  <si>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</si>
  <si>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</si>
  <si>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</si>
  <si>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</si>
  <si>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</si>
  <si>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</si>
  <si>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t>Sun</t>
    <phoneticPr fontId="3" type="noConversion"/>
  </si>
  <si>
    <t>Weekly Schedule (week1, 8/26-9/1)</t>
    <phoneticPr fontId="3" type="noConversion"/>
  </si>
  <si>
    <t>Aug.26</t>
    <phoneticPr fontId="3" type="noConversion"/>
  </si>
  <si>
    <t>Aug.27</t>
  </si>
  <si>
    <t>Aug.28</t>
  </si>
  <si>
    <t>Aug.29</t>
  </si>
  <si>
    <t>Aug.30</t>
  </si>
  <si>
    <t>Aug.31</t>
  </si>
  <si>
    <t>Sep.1</t>
    <phoneticPr fontId="2" type="noConversion"/>
  </si>
  <si>
    <t>○ 264th KAIST Board of Directors(11:00~ Eltower in Seoul)</t>
    <phoneticPr fontId="2" type="noConversion"/>
  </si>
  <si>
    <t>○ end of the week 1
○ Participating in ASMS International Science Fair 2019, Austrailia(~9.7.)</t>
    <phoneticPr fontId="2" type="noConversion"/>
  </si>
  <si>
    <t>○ 2019-2 Opening Ceremony(09:00~)
○ Survey of Creative Research - "Student evaluation sheet" submission(~8.30)
○ Modification of Course Registration(~9.6)
○ Withdrawal of Registered Courses and  Cancellation of Retaking Courses(~9.20)
○ Mathematics Evaluation Test for Seniors</t>
    <phoneticPr fontId="2" type="noConversion"/>
  </si>
  <si>
    <t>○ KSA Creative Research Mid-term Presentation(09:00, Auditorium at Main Bldg. 2F)
○ International Collaborative Research Program KSA-NJC Team Onsite at NJC(8.31.-9.5, 6 students, 2 teachers)
○ Parents Meeting for Seniors(13:00~16:00, Auditorium)
○ KSA HP 2019 Orientation(14:00, Audio-visual Room)</t>
    <phoneticPr fontId="2" type="noConversion"/>
  </si>
  <si>
    <t>Weekly Schedule (week1, 9/2-9/8)</t>
    <phoneticPr fontId="3" type="noConversion"/>
  </si>
  <si>
    <t>Sep.2</t>
    <phoneticPr fontId="3" type="noConversion"/>
  </si>
  <si>
    <t>Sep.3</t>
  </si>
  <si>
    <t>Sep.4</t>
  </si>
  <si>
    <t>Sep.5</t>
  </si>
  <si>
    <t>Sep.6</t>
  </si>
  <si>
    <t>Sep.7</t>
  </si>
  <si>
    <t>Sep.8</t>
  </si>
  <si>
    <t xml:space="preserve">○ Homeroom teacher's meeting
○ 1st grade group psychological test 
○ 2nd grade group psychological test
○ Graduation Research(2) </t>
    <phoneticPr fontId="2" type="noConversion"/>
  </si>
  <si>
    <t>○ Blood donation 
○ Research Methodology Seminar(2)</t>
    <phoneticPr fontId="2" type="noConversion"/>
  </si>
  <si>
    <t>○ Back to Basic Test of Mathematics</t>
    <phoneticPr fontId="2" type="noConversion"/>
  </si>
  <si>
    <t>○ school anniversary 
○ R&amp;E(1)</t>
    <phoneticPr fontId="2" type="noConversion"/>
  </si>
  <si>
    <t>○ end of the week 2</t>
    <phoneticPr fontId="2" type="noConversion"/>
  </si>
  <si>
    <t>○ Teacher's Meeting(15:40~, Audio visual room)
○ School violence prevention education(15:40)
○ Graduation Thesis (1)</t>
    <phoneticPr fontId="2" type="noConversion"/>
  </si>
  <si>
    <t>○ Research Methodology Seminar(1)
○ Research Methodology Seminar(1)</t>
    <phoneticPr fontId="2" type="noConversion"/>
  </si>
  <si>
    <t>○ ECC English Weekly(1)
○ Modification of Course Registration(~9.6)
○ Withdrawal of Registered Courses and  Cancellation of Retaking Courses(~9.20)
○ Submit of International Seminar Presentation Application (~9.6)</t>
    <phoneticPr fontId="2" type="noConversion"/>
  </si>
  <si>
    <t>Sep.9</t>
    <phoneticPr fontId="3" type="noConversion"/>
  </si>
  <si>
    <t>Sep.18</t>
  </si>
  <si>
    <t>Sep.19</t>
  </si>
  <si>
    <t>Sep.20</t>
  </si>
  <si>
    <t>Sep.21</t>
  </si>
  <si>
    <t>Sep.22</t>
  </si>
  <si>
    <t>Sep.10</t>
  </si>
  <si>
    <t>○ end of the week 3</t>
    <phoneticPr fontId="2" type="noConversion"/>
  </si>
  <si>
    <t>○ ECC (9~11th, 2208, 2309)(2)
○ ECC Faculty English (4th, 2208)(1)
○ Research Methodology Seminar(3)</t>
    <phoneticPr fontId="2" type="noConversion"/>
  </si>
  <si>
    <t>○ ECC Faculty English (4th, 2208)(1)
○ Meeting of Science-gifted School Principals 
○ 2019 2nd KSA Physics &amp; Earth Science Department Colloquium</t>
    <phoneticPr fontId="2" type="noConversion"/>
  </si>
  <si>
    <t xml:space="preserve">○ Return Home
○ Meeting of Science-gifted School Vice-principals </t>
    <phoneticPr fontId="2" type="noConversion"/>
  </si>
  <si>
    <t>○ International Seminar Presentation(VTC 2019-Fall)(9.21~27)
○ R&amp;E(2) 
○ Year 1 &amp; Year2 Parents Meeting of 2st Semester</t>
    <phoneticPr fontId="2" type="noConversion"/>
  </si>
  <si>
    <t>Mon</t>
    <phoneticPr fontId="3" type="noConversion"/>
  </si>
  <si>
    <t>○ "26th Humantech PAPER AWARD" abstract submission(9.9~10.22)</t>
    <phoneticPr fontId="2" type="noConversion"/>
  </si>
  <si>
    <t>Tue</t>
    <phoneticPr fontId="3" type="noConversion"/>
  </si>
  <si>
    <t>Wed</t>
    <phoneticPr fontId="3" type="noConversion"/>
  </si>
  <si>
    <t xml:space="preserve">○ ECC (8~10th, 2208)(2)
○ Japan RHS International Collaborative Research Program Onsite research at KSA(~9.22, 3 students, 1 teacher) 
○ Teacher's Meeting 
○ Graduation Research(3) </t>
    <phoneticPr fontId="2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</si>
  <si>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</si>
  <si>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</si>
  <si>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</si>
  <si>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t>Sun</t>
    <phoneticPr fontId="3" type="noConversion"/>
  </si>
  <si>
    <t>Weekly Schedule (week3, 9/9-9/22)</t>
    <phoneticPr fontId="3" type="noConversion"/>
  </si>
  <si>
    <t>Weekly Schedule (week4, 9/23-9/29)</t>
    <phoneticPr fontId="3" type="noConversion"/>
  </si>
  <si>
    <t>Sep.23</t>
    <phoneticPr fontId="3" type="noConversion"/>
  </si>
  <si>
    <t>Sep.24</t>
  </si>
  <si>
    <t>Sep.25</t>
  </si>
  <si>
    <t>Sep.26</t>
  </si>
  <si>
    <t>Sep.27</t>
  </si>
  <si>
    <t>Sep.28</t>
  </si>
  <si>
    <t>Sep.29</t>
  </si>
  <si>
    <t>○ end of the week 4</t>
    <phoneticPr fontId="2" type="noConversion"/>
  </si>
  <si>
    <t>○ Research Methodology Seminar(4)</t>
    <phoneticPr fontId="2" type="noConversion"/>
  </si>
  <si>
    <t>○ Graduation Thesis(4)
○ Homeroom teacher's meeting</t>
    <phoneticPr fontId="2" type="noConversion"/>
  </si>
  <si>
    <t>○ School anniversary ceremony(09:10, Assembly Hall)
○ ECC English Weekly(3)</t>
    <phoneticPr fontId="2" type="noConversion"/>
  </si>
  <si>
    <t>○ freshmen Parents’ Orientation(13:00~,Assembly Hall)
○ R&amp;E(3)</t>
    <phoneticPr fontId="2" type="noConversion"/>
  </si>
  <si>
    <t>Weekly Schedule (week5, 9/30-10/6)</t>
    <phoneticPr fontId="3" type="noConversion"/>
  </si>
  <si>
    <t>Sep.30</t>
    <phoneticPr fontId="3" type="noConversion"/>
  </si>
  <si>
    <t>Oct.1</t>
    <phoneticPr fontId="2" type="noConversion"/>
  </si>
  <si>
    <t>Oct.2</t>
  </si>
  <si>
    <t>Oct.3</t>
  </si>
  <si>
    <t>Oct.4</t>
  </si>
  <si>
    <t>Oct.5</t>
  </si>
  <si>
    <t>Oct.6</t>
  </si>
  <si>
    <t>○ ECC English Weekly(4)</t>
    <phoneticPr fontId="2" type="noConversion"/>
  </si>
  <si>
    <t>○ ECC (19:30~, 2208)</t>
    <phoneticPr fontId="2" type="noConversion"/>
  </si>
  <si>
    <t>○ KSA Global Culture Day-Lunch Concert (13:00, Lobby)
○ intramural athletic meet</t>
    <phoneticPr fontId="2" type="noConversion"/>
  </si>
  <si>
    <t>○ end of the week 5</t>
    <phoneticPr fontId="2" type="noConversion"/>
  </si>
  <si>
    <t>○ R&amp;E(4)
○ SAT Administration(Yeji-gwan)</t>
    <phoneticPr fontId="2" type="noConversion"/>
  </si>
  <si>
    <t>Weekly Schedule (week6, 10/7-10/13)</t>
    <phoneticPr fontId="3" type="noConversion"/>
  </si>
  <si>
    <t>Oct.7</t>
    <phoneticPr fontId="3" type="noConversion"/>
  </si>
  <si>
    <t>Oct.8</t>
  </si>
  <si>
    <t>Oct.9</t>
  </si>
  <si>
    <t>Oct.10</t>
  </si>
  <si>
    <t>Oct.11</t>
  </si>
  <si>
    <t>Oct.12</t>
  </si>
  <si>
    <t>Oct.13</t>
  </si>
  <si>
    <t>○ end of the week 6</t>
    <phoneticPr fontId="2" type="noConversion"/>
  </si>
  <si>
    <t>○ ECC English Weekly(5)
○ Open Class Week(~10/11)</t>
    <phoneticPr fontId="2" type="noConversion"/>
  </si>
  <si>
    <t>○ ECC (19:30~, 2208)</t>
    <phoneticPr fontId="2" type="noConversion"/>
  </si>
  <si>
    <t>○ ECC (16:40~, 2208)
○ Hangul Proclamation Day</t>
    <phoneticPr fontId="2" type="noConversion"/>
  </si>
  <si>
    <t>○ ECC Faculty English(11:50, 2208)</t>
    <phoneticPr fontId="2" type="noConversion"/>
  </si>
  <si>
    <t>Weekly Schedule (week7, 10/14-10/20)</t>
    <phoneticPr fontId="3" type="noConversion"/>
  </si>
  <si>
    <t>Oct.14</t>
    <phoneticPr fontId="3" type="noConversion"/>
  </si>
  <si>
    <t>Oct.15</t>
  </si>
  <si>
    <t>Oct.16</t>
  </si>
  <si>
    <t>Oct.17</t>
  </si>
  <si>
    <t>Oct.18</t>
  </si>
  <si>
    <t>Oct.19</t>
  </si>
  <si>
    <t>Oct.20</t>
  </si>
  <si>
    <t>○ Graduation Thesis (5)
○ Teacher's Meeting(15:40~, Audio-visual Room)
○ ECC (16:40~, 2208)</t>
    <phoneticPr fontId="2" type="noConversion"/>
  </si>
  <si>
    <t>○ ECC (17:40~, 2208)
○ ECC Faculty English(11:50, 2208)
○ Research Methodology Seminar(5)</t>
    <phoneticPr fontId="2" type="noConversion"/>
  </si>
  <si>
    <t>○ end of the week 7</t>
    <phoneticPr fontId="2" type="noConversion"/>
  </si>
  <si>
    <t>○ ECC Faculty English(11:50, 2208)</t>
    <phoneticPr fontId="2" type="noConversion"/>
  </si>
  <si>
    <t>○ Research Methodology Seminar(6)
○ ECC (17:40~, 2208)</t>
    <phoneticPr fontId="2" type="noConversion"/>
  </si>
  <si>
    <t>○ Graduation Thesis(6)
○ CPR training(15:40~16:30, Auditorium at Changjo-Gwan, faculty)</t>
    <phoneticPr fontId="2" type="noConversion"/>
  </si>
  <si>
    <t>○ end of the week 8
○ International Collaborative Research Program: Moscow South-Eastern Lyceum and Grammar School Team Onsite Research at KSA(Oct 27-Nov. 9, 6 Students, 3 Teachers)</t>
    <phoneticPr fontId="2" type="noConversion"/>
  </si>
  <si>
    <t>Weekly Schedule (week8, 10/21-10/27)</t>
    <phoneticPr fontId="3" type="noConversion"/>
  </si>
  <si>
    <t>Oct.21</t>
    <phoneticPr fontId="3" type="noConversion"/>
  </si>
  <si>
    <t>Oct.22</t>
  </si>
  <si>
    <t>Oct.23</t>
  </si>
  <si>
    <t>Oct.24</t>
  </si>
  <si>
    <t>Oct.25</t>
  </si>
  <si>
    <t>Oct.26</t>
  </si>
  <si>
    <t>Oct.27</t>
  </si>
  <si>
    <t>○ Mid-term Exams(~10/25)</t>
    <phoneticPr fontId="2" type="noConversion"/>
  </si>
  <si>
    <t xml:space="preserve">○ Teacher and Staff Training((13:40~16:30, Auditorium at Changjo-Gwan)
○ Return Home </t>
    <phoneticPr fontId="2" type="noConversion"/>
  </si>
  <si>
    <t>Oct.28</t>
    <phoneticPr fontId="3" type="noConversion"/>
  </si>
  <si>
    <t>Oct.29</t>
  </si>
  <si>
    <t>Oct.30</t>
  </si>
  <si>
    <t>Oct.31</t>
  </si>
  <si>
    <t>Nov.1</t>
    <phoneticPr fontId="2" type="noConversion"/>
  </si>
  <si>
    <t>Nov.2</t>
  </si>
  <si>
    <t>Nov.3</t>
  </si>
  <si>
    <t>○ end of the week 9</t>
    <phoneticPr fontId="2" type="noConversion"/>
  </si>
  <si>
    <t>○ Research Methodology Seminar(7)
○ ECC (17:40~, 2208)</t>
    <phoneticPr fontId="2" type="noConversion"/>
  </si>
  <si>
    <t>○ 2019 Safe Korea Anti-disaster Drill - Fire Drill(15:00~, Acropolis)
○ International Collaborative Research Program: Moscow South-Eastern Lyceum and Grammar School Team Onsite Research at KSA(Oct. 29-Nov. 7, 6 Students, 3 Teachers)
○ ECC (19:30~, 2208)</t>
    <phoneticPr fontId="2" type="noConversion"/>
  </si>
  <si>
    <t>○ 2019 Colloquium on Department of Mathematics&amp;Computer Science(16:30~18:30, Auditorium)</t>
    <phoneticPr fontId="2" type="noConversion"/>
  </si>
  <si>
    <t>○ Invitation Program for the Students from KVIS, Thailand(~11.9)</t>
    <phoneticPr fontId="2" type="noConversion"/>
  </si>
  <si>
    <t>○ 2019 Safe Korea Anti(~10/30)
○ 2019 Safe Korea Anti-disaster Drill - An Emergency Summons(07:00~08:00, Main Building lobby)
○ General Assembly(09:10~, Assembly Hall)
○ ECC English Weekly(6)
○ Mathematics Mock Interview(19:00~22:00, Hyung 3,4층)</t>
    <phoneticPr fontId="2" type="noConversion"/>
  </si>
  <si>
    <t>○ 2019 Safe Korea Anti-disaster Drill - Earthquake evacuation Drill(14:00~14:20)
○ Teacher's Meeting(15:40~, Audio-visual Room)
○ ECC (16:40~, 2208)
○ 2020 R&amp;E Proposal Orientation
○ Graduation Thesis (7)</t>
    <phoneticPr fontId="2" type="noConversion"/>
  </si>
  <si>
    <t>Nov.4</t>
    <phoneticPr fontId="2" type="noConversion"/>
  </si>
  <si>
    <t>Nov.5</t>
  </si>
  <si>
    <t>Nov.6</t>
  </si>
  <si>
    <t>Nov.7</t>
  </si>
  <si>
    <t>Nov.8</t>
  </si>
  <si>
    <t>Nov.9</t>
  </si>
  <si>
    <t>Nov.10</t>
  </si>
  <si>
    <t>○ end of the week 10</t>
    <phoneticPr fontId="2" type="noConversion"/>
  </si>
  <si>
    <t>○ ECC English Weekly (7)</t>
    <phoneticPr fontId="2" type="noConversion"/>
  </si>
  <si>
    <t>○ ECC (19:30~, 2208)</t>
    <phoneticPr fontId="2" type="noConversion"/>
  </si>
  <si>
    <t>○ 2020 Graduation Research Orientation(15:40, Auditorium at Changjo-Gwan 2F)
○ Graduation Thesis (8)
○ ECC(16:40~, 2208)</t>
    <phoneticPr fontId="2" type="noConversion"/>
  </si>
  <si>
    <t>○ International Collaborative Research Program: Moscow South-Eastern Lyceum and Grammar School Team Onsite Research at KSA - Symposium and Cultural Performance(14:30~16:30, Conference Room ,1F of Main Bldg.) 
○ Research Methodology Seminar(8)
○ ECC(17:40~, 2208)
○ ECC Faculty English(11:50, 2208)</t>
    <phoneticPr fontId="2" type="noConversion"/>
  </si>
  <si>
    <t>Weekly Schedule (week9, 10/28-11/3)</t>
    <phoneticPr fontId="3" type="noConversion"/>
  </si>
  <si>
    <t>Weekly Schedule (week10, 11/4-11/10)</t>
    <phoneticPr fontId="3" type="noConversion"/>
  </si>
  <si>
    <t>Weekly Schedule (week11, 11/11-11/17)</t>
    <phoneticPr fontId="3" type="noConversion"/>
  </si>
  <si>
    <t>Nov.11</t>
    <phoneticPr fontId="2" type="noConversion"/>
  </si>
  <si>
    <t>Nov.12</t>
  </si>
  <si>
    <t>Nov.13</t>
  </si>
  <si>
    <t>Nov.14</t>
  </si>
  <si>
    <t>Nov.15</t>
  </si>
  <si>
    <t>Nov.16</t>
  </si>
  <si>
    <t>Nov.17</t>
  </si>
  <si>
    <t>○ end of the week 11</t>
    <phoneticPr fontId="2" type="noConversion"/>
  </si>
  <si>
    <t>○ Course Registration for Winter Session
○ Announcement of Final Candidates
○ ECC English Weekly (8)</t>
    <phoneticPr fontId="2" type="noConversion"/>
  </si>
  <si>
    <t>○ Teacher's Meeting(15:40~, Audio-visual Room)
○ Course Registration Orientation for 2020 Spring Semester(16:40~, Auditorium)
○ Group interpretation for SLT Psychological test(1st graders, 15:40~16:30, Auditorium)
○ Group interpretation for STRONG Psychological test(2nd graders, 16:40~17:30, Assembly Hall)
○ Graduation Thesis (9)
○ ECC (16:40~, 2208)</t>
    <phoneticPr fontId="2" type="noConversion"/>
  </si>
  <si>
    <t>○ Course Registration for 2020 Spring Semester(Foreign Students)(8:50~, Multimedia Room)
○ Research Methodology Seminar(9)
○ ECC Faculty English(11:50, 2208)
○ ECC (17:40~, 2208)</t>
    <phoneticPr fontId="2" type="noConversion"/>
  </si>
  <si>
    <t>○ ECC Faculty English(11:50, 2208)</t>
    <phoneticPr fontId="2" type="noConversion"/>
  </si>
  <si>
    <t>○ Humanities Conference(9:00~13:00, auditorium in Changjo)
○ R&amp;E(7)</t>
    <phoneticPr fontId="2" type="noConversion"/>
  </si>
  <si>
    <t>Weekly Schedule (week12, 11/18-11/24)</t>
    <phoneticPr fontId="3" type="noConversion"/>
  </si>
  <si>
    <t>Nov.18</t>
    <phoneticPr fontId="2" type="noConversion"/>
  </si>
  <si>
    <t>Nov.19</t>
  </si>
  <si>
    <t>Nov.20</t>
  </si>
  <si>
    <t>Nov.21</t>
  </si>
  <si>
    <t>Nov.22</t>
  </si>
  <si>
    <t>Nov.23</t>
  </si>
  <si>
    <t>Nov.24</t>
  </si>
  <si>
    <t>○ end of the week 12</t>
    <phoneticPr fontId="2" type="noConversion"/>
  </si>
  <si>
    <t>○ 1st Course Registration for 2020 Spring Semester(~11/19)
○ ECC English Weekly (9)</t>
    <phoneticPr fontId="2" type="noConversion"/>
  </si>
  <si>
    <t>○ Graduation Thesis (10)
○ ECC (16:40~, 2208)</t>
    <phoneticPr fontId="2" type="noConversion"/>
  </si>
  <si>
    <t>○ Research Methodology Seminar(10)
○ ECC Faculty English(11:50, 2208)
○ England CSIA (Camborn Science Academy) exchange students and Teachers will visit KSA (11.21~11.28)
○ ECC (17:40~, 2208)</t>
    <phoneticPr fontId="2" type="noConversion"/>
  </si>
  <si>
    <t>○ ECC Faculty English(11:50, 2208)
○ Hongkong G.T.Ellen Yeung College exchange students and Teacher will visit KSA(11.22~11.28)</t>
    <phoneticPr fontId="2" type="noConversion"/>
  </si>
  <si>
    <t>○ 2020 Freshmen Placement Test(11.23.SAT 08:00 ~ 24.SUN 17:00, Yeji-gwan 2F)</t>
    <phoneticPr fontId="2" type="noConversion"/>
  </si>
  <si>
    <t>Weekly Schedule (week13, 11/25-12/01)</t>
    <phoneticPr fontId="3" type="noConversion"/>
  </si>
  <si>
    <t>Nov.25</t>
    <phoneticPr fontId="2" type="noConversion"/>
  </si>
  <si>
    <t>Nov.26</t>
  </si>
  <si>
    <t>Nov.27</t>
  </si>
  <si>
    <t>Nov.28</t>
  </si>
  <si>
    <t>Nov.29</t>
  </si>
  <si>
    <t>Nov.30</t>
  </si>
  <si>
    <t>Dec.1</t>
    <phoneticPr fontId="2" type="noConversion"/>
  </si>
  <si>
    <t>○ ECC English Weekly (10)</t>
    <phoneticPr fontId="2" type="noConversion"/>
  </si>
  <si>
    <t>○ Teacher's Meeting(15:40~, Audio-visual Room)
○ Graduation Thesis (11)
○ ECC (16:40~, 2208)</t>
    <phoneticPr fontId="2" type="noConversion"/>
  </si>
  <si>
    <t>○ Research Methodology Seminar(11)
○ ECC Faculty English(11:50, 2208)
○ ECC (17:40~, 2208)</t>
    <phoneticPr fontId="2" type="noConversion"/>
  </si>
  <si>
    <t>○ 2nd Course Registration for 2020 Spring Semester
○ ECC Faculty English(11:50, 2208)</t>
    <phoneticPr fontId="2" type="noConversion"/>
  </si>
  <si>
    <t>○ 2019 R&amp;E Final Presentation
○ International Seminar Presentation(178th Meeting Acoustical Society of America) (~12.6)</t>
    <phoneticPr fontId="2" type="noConversion"/>
  </si>
  <si>
    <t>○ International Seminar Presentation (WCCM 2019) (~12.6)
○ end of the week 13</t>
    <phoneticPr fontId="2" type="noConversion"/>
  </si>
  <si>
    <t>○ Visit of Thiland Delegates from Ministry of Higher Education, Science, Research and Innovation (14:00~16:00, Conference Room)
○ ECC (19:30~, 2208)</t>
    <phoneticPr fontId="2" type="noConversion"/>
  </si>
  <si>
    <t>Weekly Schedule (week14, 12/2-12/8)</t>
    <phoneticPr fontId="3" type="noConversion"/>
  </si>
  <si>
    <t>Dec.2</t>
    <phoneticPr fontId="2" type="noConversion"/>
  </si>
  <si>
    <t>Dec.3</t>
  </si>
  <si>
    <t>Dec.4</t>
  </si>
  <si>
    <t>Dec.5</t>
  </si>
  <si>
    <t>Dec.6</t>
  </si>
  <si>
    <t>Dec.7</t>
  </si>
  <si>
    <t>Dec.8</t>
  </si>
  <si>
    <t>○ 2019 Colloquium on Department of Mathematics&amp;Computer Science(16:30, Auditorium)</t>
    <phoneticPr fontId="2" type="noConversion"/>
  </si>
  <si>
    <t>○ SAC 2019(~11.10)
○ Quiz Contest for Humanities(10:00~12:00, assembly hall)
○ Korean Speech Contest(14:00~16:30, audio-visual room)
○ ECC Faculty English(11:50, 2208)</t>
    <phoneticPr fontId="2" type="noConversion"/>
  </si>
  <si>
    <t>○ end of the week 14</t>
    <phoneticPr fontId="2" type="noConversion"/>
  </si>
  <si>
    <t>○ 2020 International Collaborative Research Program (ICRP) - Research Proposal Application Period(Dec. 2 to 20)
○ 2020 RAA- Application Period(Dec. 2 to 20)
○ Class Evaluation Survey(~12/13)</t>
    <phoneticPr fontId="2" type="noConversion"/>
  </si>
  <si>
    <t>○ School Satisfaction Survey(~12/4)</t>
    <phoneticPr fontId="2" type="noConversion"/>
  </si>
  <si>
    <t>○ Research Methodology Seminar(12)</t>
    <phoneticPr fontId="2" type="noConversion"/>
  </si>
  <si>
    <t>○ 2020 Graduation Research - Student Proposal Application Deadline
○ KSA Orchestra The 16th Periodical Concert(19:30~22:00, Assembly hall)</t>
    <phoneticPr fontId="2" type="noConversion"/>
  </si>
  <si>
    <t>○ SAT Administration(Yeji-gwan)</t>
    <phoneticPr fontId="2" type="noConversion"/>
  </si>
  <si>
    <t>○ Graduation Thesis(12)
○ Chemistry Invitation Seminar(16:40, Auditorium)
○ Teacher's Meeting(15:40)</t>
    <phoneticPr fontId="2" type="noConversion"/>
  </si>
  <si>
    <t>Weekly Schedule (week15, 12/9-12/15)</t>
    <phoneticPr fontId="3" type="noConversion"/>
  </si>
  <si>
    <t>Dec.9</t>
    <phoneticPr fontId="2" type="noConversion"/>
  </si>
  <si>
    <t>Dec.10</t>
  </si>
  <si>
    <t>Dec.11</t>
  </si>
  <si>
    <t>Dec.12</t>
  </si>
  <si>
    <t>Dec.13</t>
  </si>
  <si>
    <t>Dec.14</t>
  </si>
  <si>
    <t>Dec.15</t>
  </si>
  <si>
    <t>○ end of the week 15</t>
    <phoneticPr fontId="2" type="noConversion"/>
  </si>
  <si>
    <t>○ Teacher's Meeting(15:40~, Audio-visual Room)
○ School Evaluation of 2019 School Year</t>
    <phoneticPr fontId="2" type="noConversion"/>
  </si>
  <si>
    <t>○ Research Methodology Seminar(13)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</si>
</sst>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\/dd"/>
  </numFmts>
  <fonts count="6" x14ac:knownFonts="1"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맑은 고딕"/>
      <family val="3"/>
      <charset val="129"/>
    </font>
    <font>
      <sz val="12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10</v>
      </c>
      <c r="B1" s="7"/>
      <c r="C1" s="7"/>
    </row>
    <row r="2" spans="1:3" ht="39.950000000000003" customHeight="1" x14ac:dyDescent="0.3">
      <c r="A2" s="1" t="s">
        <v>0</v>
      </c>
      <c r="B2" s="1" t="s">
        <v>1</v>
      </c>
      <c r="C2" s="1" t="s">
        <v>2</v>
      </c>
    </row>
    <row r="3" spans="1:3" ht="128.25" customHeight="1" x14ac:dyDescent="0.3">
      <c r="A3" s="2" t="s">
        <v>11</v>
      </c>
      <c r="B3" s="3" t="s">
        <v>3</v>
      </c>
      <c r="C3" s="4" t="s">
        <v>20</v>
      </c>
    </row>
    <row r="4" spans="1:3" ht="69.75" customHeight="1" x14ac:dyDescent="0.3">
      <c r="A4" s="2" t="s">
        <v>12</v>
      </c>
      <c r="B4" s="3" t="s">
        <v>4</v>
      </c>
      <c r="C4" s="4"/>
    </row>
    <row r="5" spans="1:3" ht="119.25" customHeight="1" x14ac:dyDescent="0.3">
      <c r="A5" s="2" t="s">
        <v>13</v>
      </c>
      <c r="B5" s="3" t="s">
        <v>5</v>
      </c>
      <c r="C5" s="4" t="s">
        <v>35</v>
      </c>
    </row>
    <row r="6" spans="1:3" ht="57.75" customHeight="1" x14ac:dyDescent="0.3">
      <c r="A6" s="2" t="s">
        <v>14</v>
      </c>
      <c r="B6" s="5" t="s">
        <v>6</v>
      </c>
      <c r="C6" s="4" t="s">
        <v>36</v>
      </c>
    </row>
    <row r="7" spans="1:3" ht="60" customHeight="1" x14ac:dyDescent="0.3">
      <c r="A7" s="2" t="s">
        <v>15</v>
      </c>
      <c r="B7" s="3" t="s">
        <v>7</v>
      </c>
      <c r="C7" s="6" t="s">
        <v>18</v>
      </c>
    </row>
    <row r="8" spans="1:3" ht="103.5" x14ac:dyDescent="0.3">
      <c r="A8" s="2" t="s">
        <v>16</v>
      </c>
      <c r="B8" s="3" t="s">
        <v>8</v>
      </c>
      <c r="C8" s="4" t="s">
        <v>21</v>
      </c>
    </row>
    <row r="9" spans="1:3" ht="60.75" customHeight="1" x14ac:dyDescent="0.3">
      <c r="A9" s="2" t="s">
        <v>17</v>
      </c>
      <c r="B9" s="3" t="s">
        <v>9</v>
      </c>
      <c r="C9" s="4" t="s">
        <v>19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151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70.5" customHeight="1" x14ac:dyDescent="0.3">
      <c r="A3" s="2" t="s">
        <v>138</v>
      </c>
      <c r="B3" s="3" t="s">
        <v>3</v>
      </c>
      <c r="C3" s="4" t="s">
        <v>146</v>
      </c>
    </row>
    <row r="4" spans="1:3" ht="70.5" customHeight="1" x14ac:dyDescent="0.3">
      <c r="A4" s="2" t="s">
        <v>139</v>
      </c>
      <c r="B4" s="3" t="s">
        <v>4</v>
      </c>
      <c r="C4" s="4" t="s">
        <v>147</v>
      </c>
    </row>
    <row r="5" spans="1:3" ht="70.5" customHeight="1" x14ac:dyDescent="0.3">
      <c r="A5" s="2" t="s">
        <v>140</v>
      </c>
      <c r="B5" s="3" t="s">
        <v>5</v>
      </c>
      <c r="C5" s="4" t="s">
        <v>148</v>
      </c>
    </row>
    <row r="6" spans="1:3" ht="120.75" x14ac:dyDescent="0.3">
      <c r="A6" s="2" t="s">
        <v>141</v>
      </c>
      <c r="B6" s="5" t="s">
        <v>6</v>
      </c>
      <c r="C6" s="4" t="s">
        <v>149</v>
      </c>
    </row>
    <row r="7" spans="1:3" ht="70.5" customHeight="1" x14ac:dyDescent="0.3">
      <c r="A7" s="2" t="s">
        <v>142</v>
      </c>
      <c r="B7" s="3" t="s">
        <v>7</v>
      </c>
      <c r="C7" s="6" t="s">
        <v>204</v>
      </c>
    </row>
    <row r="8" spans="1:3" ht="70.5" customHeight="1" x14ac:dyDescent="0.3">
      <c r="A8" s="2" t="s">
        <v>143</v>
      </c>
      <c r="B8" s="3" t="s">
        <v>8</v>
      </c>
      <c r="C8" s="6"/>
    </row>
    <row r="9" spans="1:3" ht="70.5" customHeight="1" x14ac:dyDescent="0.3">
      <c r="A9" s="2" t="s">
        <v>144</v>
      </c>
      <c r="B9" s="3" t="s">
        <v>9</v>
      </c>
      <c r="C9" s="4" t="s">
        <v>145</v>
      </c>
    </row>
    <row r="12" spans="1:3" x14ac:dyDescent="0.3">
      <c r="C12">
        <f ca="1">C12</f>
        <v>0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152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70.5" customHeight="1" x14ac:dyDescent="0.3">
      <c r="A3" s="2" t="s">
        <v>153</v>
      </c>
      <c r="B3" s="3" t="s">
        <v>3</v>
      </c>
      <c r="C3" s="4" t="s">
        <v>161</v>
      </c>
    </row>
    <row r="4" spans="1:3" ht="70.5" customHeight="1" x14ac:dyDescent="0.3">
      <c r="A4" s="2" t="s">
        <v>154</v>
      </c>
      <c r="B4" s="3" t="s">
        <v>4</v>
      </c>
      <c r="C4" s="4" t="s">
        <v>82</v>
      </c>
    </row>
    <row r="5" spans="1:3" ht="155.25" x14ac:dyDescent="0.3">
      <c r="A5" s="2" t="s">
        <v>155</v>
      </c>
      <c r="B5" s="3" t="s">
        <v>5</v>
      </c>
      <c r="C5" s="4" t="s">
        <v>162</v>
      </c>
    </row>
    <row r="6" spans="1:3" ht="86.25" x14ac:dyDescent="0.3">
      <c r="A6" s="2" t="s">
        <v>156</v>
      </c>
      <c r="B6" s="5" t="s">
        <v>6</v>
      </c>
      <c r="C6" s="4" t="s">
        <v>163</v>
      </c>
    </row>
    <row r="7" spans="1:3" ht="70.5" customHeight="1" x14ac:dyDescent="0.3">
      <c r="A7" s="2" t="s">
        <v>157</v>
      </c>
      <c r="B7" s="3" t="s">
        <v>7</v>
      </c>
      <c r="C7" s="6" t="s">
        <v>164</v>
      </c>
    </row>
    <row r="8" spans="1:3" ht="70.5" customHeight="1" x14ac:dyDescent="0.3">
      <c r="A8" s="2" t="s">
        <v>158</v>
      </c>
      <c r="B8" s="3" t="s">
        <v>8</v>
      </c>
      <c r="C8" s="6" t="s">
        <v>165</v>
      </c>
    </row>
    <row r="9" spans="1:3" ht="70.5" customHeight="1" x14ac:dyDescent="0.3">
      <c r="A9" s="2" t="s">
        <v>159</v>
      </c>
      <c r="B9" s="3" t="s">
        <v>9</v>
      </c>
      <c r="C9" s="4" t="s">
        <v>160</v>
      </c>
    </row>
    <row r="12" spans="1:3" x14ac:dyDescent="0.3">
      <c r="C12">
        <f ca="1">C12</f>
        <v>0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166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59.25" customHeight="1" x14ac:dyDescent="0.3">
      <c r="A3" s="2" t="s">
        <v>167</v>
      </c>
      <c r="B3" s="3" t="s">
        <v>3</v>
      </c>
      <c r="C3" s="4" t="s">
        <v>175</v>
      </c>
    </row>
    <row r="4" spans="1:3" ht="59.25" customHeight="1" x14ac:dyDescent="0.3">
      <c r="A4" s="2" t="s">
        <v>168</v>
      </c>
      <c r="B4" s="3" t="s">
        <v>4</v>
      </c>
      <c r="C4" s="4" t="s">
        <v>82</v>
      </c>
    </row>
    <row r="5" spans="1:3" ht="59.25" customHeight="1" x14ac:dyDescent="0.3">
      <c r="A5" s="2" t="s">
        <v>169</v>
      </c>
      <c r="B5" s="3" t="s">
        <v>5</v>
      </c>
      <c r="C5" s="4" t="s">
        <v>176</v>
      </c>
    </row>
    <row r="6" spans="1:3" ht="87" customHeight="1" x14ac:dyDescent="0.3">
      <c r="A6" s="2" t="s">
        <v>170</v>
      </c>
      <c r="B6" s="5" t="s">
        <v>6</v>
      </c>
      <c r="C6" s="4" t="s">
        <v>177</v>
      </c>
    </row>
    <row r="7" spans="1:3" ht="87" customHeight="1" x14ac:dyDescent="0.3">
      <c r="A7" s="2" t="s">
        <v>171</v>
      </c>
      <c r="B7" s="3" t="s">
        <v>7</v>
      </c>
      <c r="C7" s="6" t="s">
        <v>178</v>
      </c>
    </row>
    <row r="8" spans="1:3" ht="66.75" customHeight="1" x14ac:dyDescent="0.3">
      <c r="A8" s="2" t="s">
        <v>172</v>
      </c>
      <c r="B8" s="3" t="s">
        <v>8</v>
      </c>
      <c r="C8" s="6" t="s">
        <v>179</v>
      </c>
    </row>
    <row r="9" spans="1:3" ht="66.75" customHeight="1" x14ac:dyDescent="0.3">
      <c r="A9" s="2" t="s">
        <v>173</v>
      </c>
      <c r="B9" s="3" t="s">
        <v>9</v>
      </c>
      <c r="C9" s="4" t="s">
        <v>174</v>
      </c>
    </row>
    <row r="12" spans="1:3" x14ac:dyDescent="0.3">
      <c r="C12">
        <f ca="1">C12</f>
        <v>0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C1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180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69" customHeight="1" x14ac:dyDescent="0.3">
      <c r="A3" s="2" t="s">
        <v>181</v>
      </c>
      <c r="B3" s="3" t="s">
        <v>3</v>
      </c>
      <c r="C3" s="4" t="s">
        <v>188</v>
      </c>
    </row>
    <row r="4" spans="1:3" ht="69" customHeight="1" x14ac:dyDescent="0.3">
      <c r="A4" s="2" t="s">
        <v>182</v>
      </c>
      <c r="B4" s="3" t="s">
        <v>4</v>
      </c>
      <c r="C4" s="4" t="s">
        <v>194</v>
      </c>
    </row>
    <row r="5" spans="1:3" ht="69" customHeight="1" x14ac:dyDescent="0.3">
      <c r="A5" s="2" t="s">
        <v>183</v>
      </c>
      <c r="B5" s="3" t="s">
        <v>5</v>
      </c>
      <c r="C5" s="4" t="s">
        <v>189</v>
      </c>
    </row>
    <row r="6" spans="1:3" ht="69" customHeight="1" x14ac:dyDescent="0.3">
      <c r="A6" s="2" t="s">
        <v>184</v>
      </c>
      <c r="B6" s="5" t="s">
        <v>6</v>
      </c>
      <c r="C6" s="4" t="s">
        <v>190</v>
      </c>
    </row>
    <row r="7" spans="1:3" ht="69" customHeight="1" x14ac:dyDescent="0.3">
      <c r="A7" s="2" t="s">
        <v>185</v>
      </c>
      <c r="B7" s="3" t="s">
        <v>7</v>
      </c>
      <c r="C7" s="6" t="s">
        <v>191</v>
      </c>
    </row>
    <row r="8" spans="1:3" ht="69" customHeight="1" x14ac:dyDescent="0.3">
      <c r="A8" s="2" t="s">
        <v>186</v>
      </c>
      <c r="B8" s="3" t="s">
        <v>8</v>
      </c>
      <c r="C8" s="6" t="s">
        <v>192</v>
      </c>
    </row>
    <row r="9" spans="1:3" ht="69" customHeight="1" x14ac:dyDescent="0.3">
      <c r="A9" s="2" t="s">
        <v>187</v>
      </c>
      <c r="B9" s="3" t="s">
        <v>9</v>
      </c>
      <c r="C9" s="4" t="s">
        <v>193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C1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195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69" customHeight="1" x14ac:dyDescent="0.3">
      <c r="A3" s="2" t="s">
        <v>196</v>
      </c>
      <c r="B3" s="3" t="s">
        <v>3</v>
      </c>
      <c r="C3" s="4" t="s">
        <v>206</v>
      </c>
    </row>
    <row r="4" spans="1:3" ht="69" customHeight="1" x14ac:dyDescent="0.3">
      <c r="A4" s="2" t="s">
        <v>197</v>
      </c>
      <c r="B4" s="3" t="s">
        <v>4</v>
      </c>
      <c r="C4" s="4" t="s">
        <v>207</v>
      </c>
    </row>
    <row r="5" spans="1:3" ht="69" customHeight="1" x14ac:dyDescent="0.3">
      <c r="A5" s="2" t="s">
        <v>198</v>
      </c>
      <c r="B5" s="3" t="s">
        <v>5</v>
      </c>
      <c r="C5" s="4" t="s">
        <v>211</v>
      </c>
    </row>
    <row r="6" spans="1:3" ht="69" customHeight="1" x14ac:dyDescent="0.3">
      <c r="A6" s="2" t="s">
        <v>199</v>
      </c>
      <c r="B6" s="5" t="s">
        <v>6</v>
      </c>
      <c r="C6" s="4" t="s">
        <v>208</v>
      </c>
    </row>
    <row r="7" spans="1:3" ht="69" customHeight="1" x14ac:dyDescent="0.3">
      <c r="A7" s="2" t="s">
        <v>200</v>
      </c>
      <c r="B7" s="3" t="s">
        <v>7</v>
      </c>
      <c r="C7" s="6" t="s">
        <v>209</v>
      </c>
    </row>
    <row r="8" spans="1:3" ht="69" customHeight="1" x14ac:dyDescent="0.3">
      <c r="A8" s="2" t="s">
        <v>201</v>
      </c>
      <c r="B8" s="3" t="s">
        <v>8</v>
      </c>
      <c r="C8" s="6" t="s">
        <v>210</v>
      </c>
    </row>
    <row r="9" spans="1:3" ht="69" customHeight="1" x14ac:dyDescent="0.3">
      <c r="A9" s="2" t="s">
        <v>202</v>
      </c>
      <c r="B9" s="3" t="s">
        <v>9</v>
      </c>
      <c r="C9" s="4" t="s">
        <v>205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C1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212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69" customHeight="1" x14ac:dyDescent="0.3">
      <c r="A3" s="2" t="s">
        <v>213</v>
      </c>
      <c r="B3" s="3" t="s">
        <v>3</v>
      </c>
      <c r="C3" s="4"/>
    </row>
    <row r="4" spans="1:3" ht="69" customHeight="1" x14ac:dyDescent="0.3">
      <c r="A4" s="2" t="s">
        <v>214</v>
      </c>
      <c r="B4" s="3" t="s">
        <v>4</v>
      </c>
      <c r="C4" s="4"/>
    </row>
    <row r="5" spans="1:3" ht="69" customHeight="1" x14ac:dyDescent="0.3">
      <c r="A5" s="2" t="s">
        <v>215</v>
      </c>
      <c r="B5" s="3" t="s">
        <v>5</v>
      </c>
      <c r="C5" s="4" t="s">
        <v>221</v>
      </c>
    </row>
    <row r="6" spans="1:3" ht="69" customHeight="1" x14ac:dyDescent="0.3">
      <c r="A6" s="2" t="s">
        <v>216</v>
      </c>
      <c r="B6" s="5" t="s">
        <v>6</v>
      </c>
      <c r="C6" s="4" t="s">
        <v>222</v>
      </c>
    </row>
    <row r="7" spans="1:3" ht="69" customHeight="1" x14ac:dyDescent="0.3">
      <c r="A7" s="2" t="s">
        <v>217</v>
      </c>
      <c r="B7" s="3" t="s">
        <v>7</v>
      </c>
      <c r="C7" s="6"/>
    </row>
    <row r="8" spans="1:3" ht="69" customHeight="1" x14ac:dyDescent="0.3">
      <c r="A8" s="2" t="s">
        <v>218</v>
      </c>
      <c r="B8" s="3" t="s">
        <v>8</v>
      </c>
      <c r="C8" s="6"/>
    </row>
    <row r="9" spans="1:3" ht="69" customHeight="1" x14ac:dyDescent="0.3">
      <c r="A9" s="2" t="s">
        <v>219</v>
      </c>
      <c r="B9" s="3" t="s">
        <v>9</v>
      </c>
      <c r="C9" s="4" t="s">
        <v>220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22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86.25" x14ac:dyDescent="0.3">
      <c r="A3" s="2" t="s">
        <v>23</v>
      </c>
      <c r="B3" s="3" t="s">
        <v>3</v>
      </c>
      <c r="C3" s="4" t="s">
        <v>37</v>
      </c>
    </row>
    <row r="4" spans="1:3" ht="69.75" customHeight="1" x14ac:dyDescent="0.3">
      <c r="A4" s="2" t="s">
        <v>24</v>
      </c>
      <c r="B4" s="3" t="s">
        <v>4</v>
      </c>
      <c r="C4" s="4"/>
    </row>
    <row r="5" spans="1:3" ht="69.75" customHeight="1" x14ac:dyDescent="0.3">
      <c r="A5" s="2" t="s">
        <v>25</v>
      </c>
      <c r="B5" s="3" t="s">
        <v>5</v>
      </c>
      <c r="C5" s="4" t="s">
        <v>30</v>
      </c>
    </row>
    <row r="6" spans="1:3" ht="69.75" customHeight="1" x14ac:dyDescent="0.3">
      <c r="A6" s="2" t="s">
        <v>26</v>
      </c>
      <c r="B6" s="5" t="s">
        <v>6</v>
      </c>
      <c r="C6" s="4" t="s">
        <v>31</v>
      </c>
    </row>
    <row r="7" spans="1:3" ht="69.75" customHeight="1" x14ac:dyDescent="0.3">
      <c r="A7" s="2" t="s">
        <v>27</v>
      </c>
      <c r="B7" s="3" t="s">
        <v>7</v>
      </c>
      <c r="C7" s="6" t="s">
        <v>32</v>
      </c>
    </row>
    <row r="8" spans="1:3" ht="69.75" customHeight="1" x14ac:dyDescent="0.3">
      <c r="A8" s="2" t="s">
        <v>28</v>
      </c>
      <c r="B8" s="3" t="s">
        <v>8</v>
      </c>
      <c r="C8" s="4" t="s">
        <v>33</v>
      </c>
    </row>
    <row r="9" spans="1:3" ht="69.75" customHeight="1" x14ac:dyDescent="0.3">
      <c r="A9" s="2" t="s">
        <v>29</v>
      </c>
      <c r="B9" s="3" t="s">
        <v>9</v>
      </c>
      <c r="C9" s="4" t="s">
        <v>34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C1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59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50.25" customHeight="1" x14ac:dyDescent="0.3">
      <c r="A3" s="2" t="s">
        <v>38</v>
      </c>
      <c r="B3" s="3" t="s">
        <v>50</v>
      </c>
      <c r="C3" s="4" t="s">
        <v>51</v>
      </c>
    </row>
    <row r="4" spans="1:3" ht="60.75" customHeight="1" x14ac:dyDescent="0.3">
      <c r="A4" s="2" t="s">
        <v>44</v>
      </c>
      <c r="B4" s="3" t="s">
        <v>52</v>
      </c>
      <c r="C4" s="4" t="s">
        <v>48</v>
      </c>
    </row>
    <row r="5" spans="1:3" ht="86.25" x14ac:dyDescent="0.3">
      <c r="A5" s="2" t="s">
        <v>39</v>
      </c>
      <c r="B5" s="3" t="s">
        <v>53</v>
      </c>
      <c r="C5" s="4" t="s">
        <v>54</v>
      </c>
    </row>
    <row r="6" spans="1:3" ht="82.5" customHeight="1" x14ac:dyDescent="0.3">
      <c r="A6" s="2" t="s">
        <v>40</v>
      </c>
      <c r="B6" s="5" t="s">
        <v>55</v>
      </c>
      <c r="C6" s="4" t="s">
        <v>46</v>
      </c>
    </row>
    <row r="7" spans="1:3" ht="82.5" customHeight="1" x14ac:dyDescent="0.3">
      <c r="A7" s="2" t="s">
        <v>41</v>
      </c>
      <c r="B7" s="3" t="s">
        <v>56</v>
      </c>
      <c r="C7" s="6" t="s">
        <v>47</v>
      </c>
    </row>
    <row r="8" spans="1:3" ht="82.5" customHeight="1" x14ac:dyDescent="0.3">
      <c r="A8" s="2" t="s">
        <v>42</v>
      </c>
      <c r="B8" s="3" t="s">
        <v>57</v>
      </c>
      <c r="C8" s="6" t="s">
        <v>49</v>
      </c>
    </row>
    <row r="9" spans="1:3" ht="34.5" customHeight="1" x14ac:dyDescent="0.3">
      <c r="A9" s="2" t="s">
        <v>43</v>
      </c>
      <c r="B9" s="3" t="s">
        <v>58</v>
      </c>
      <c r="C9" s="4" t="s">
        <v>45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C1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60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70.5" customHeight="1" x14ac:dyDescent="0.3">
      <c r="A3" s="2" t="s">
        <v>61</v>
      </c>
      <c r="B3" s="3" t="s">
        <v>50</v>
      </c>
      <c r="C3" s="4" t="s">
        <v>71</v>
      </c>
    </row>
    <row r="4" spans="1:3" ht="70.5" customHeight="1" x14ac:dyDescent="0.3">
      <c r="A4" s="2" t="s">
        <v>62</v>
      </c>
      <c r="B4" s="3" t="s">
        <v>52</v>
      </c>
      <c r="C4" s="4"/>
    </row>
    <row r="5" spans="1:3" ht="70.5" customHeight="1" x14ac:dyDescent="0.3">
      <c r="A5" s="2" t="s">
        <v>63</v>
      </c>
      <c r="B5" s="3" t="s">
        <v>53</v>
      </c>
      <c r="C5" s="4" t="s">
        <v>70</v>
      </c>
    </row>
    <row r="6" spans="1:3" ht="70.5" customHeight="1" x14ac:dyDescent="0.3">
      <c r="A6" s="2" t="s">
        <v>64</v>
      </c>
      <c r="B6" s="5" t="s">
        <v>55</v>
      </c>
      <c r="C6" s="4" t="s">
        <v>69</v>
      </c>
    </row>
    <row r="7" spans="1:3" ht="70.5" customHeight="1" x14ac:dyDescent="0.3">
      <c r="A7" s="2" t="s">
        <v>65</v>
      </c>
      <c r="B7" s="3" t="s">
        <v>7</v>
      </c>
      <c r="C7" s="6" t="s">
        <v>203</v>
      </c>
    </row>
    <row r="8" spans="1:3" ht="70.5" customHeight="1" x14ac:dyDescent="0.3">
      <c r="A8" s="2" t="s">
        <v>66</v>
      </c>
      <c r="B8" s="3" t="s">
        <v>57</v>
      </c>
      <c r="C8" s="6" t="s">
        <v>72</v>
      </c>
    </row>
    <row r="9" spans="1:3" ht="70.5" customHeight="1" x14ac:dyDescent="0.3">
      <c r="A9" s="2" t="s">
        <v>67</v>
      </c>
      <c r="B9" s="3" t="s">
        <v>9</v>
      </c>
      <c r="C9" s="4" t="s">
        <v>68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73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70.5" customHeight="1" x14ac:dyDescent="0.3">
      <c r="A3" s="2" t="s">
        <v>74</v>
      </c>
      <c r="B3" s="3" t="s">
        <v>3</v>
      </c>
      <c r="C3" s="4" t="s">
        <v>81</v>
      </c>
    </row>
    <row r="4" spans="1:3" ht="70.5" customHeight="1" x14ac:dyDescent="0.3">
      <c r="A4" s="2" t="s">
        <v>75</v>
      </c>
      <c r="B4" s="3" t="s">
        <v>4</v>
      </c>
      <c r="C4" s="4" t="s">
        <v>82</v>
      </c>
    </row>
    <row r="5" spans="1:3" ht="70.5" customHeight="1" x14ac:dyDescent="0.3">
      <c r="A5" s="2" t="s">
        <v>76</v>
      </c>
      <c r="B5" s="3" t="s">
        <v>5</v>
      </c>
      <c r="C5" s="4" t="s">
        <v>107</v>
      </c>
    </row>
    <row r="6" spans="1:3" ht="70.5" customHeight="1" x14ac:dyDescent="0.3">
      <c r="A6" s="2" t="s">
        <v>77</v>
      </c>
      <c r="B6" s="5" t="s">
        <v>6</v>
      </c>
      <c r="C6" s="4"/>
    </row>
    <row r="7" spans="1:3" ht="70.5" customHeight="1" x14ac:dyDescent="0.3">
      <c r="A7" s="2" t="s">
        <v>78</v>
      </c>
      <c r="B7" s="3" t="s">
        <v>7</v>
      </c>
      <c r="C7" s="6" t="s">
        <v>83</v>
      </c>
    </row>
    <row r="8" spans="1:3" ht="70.5" customHeight="1" x14ac:dyDescent="0.3">
      <c r="A8" s="2" t="s">
        <v>79</v>
      </c>
      <c r="B8" s="3" t="s">
        <v>8</v>
      </c>
      <c r="C8" s="6" t="s">
        <v>85</v>
      </c>
    </row>
    <row r="9" spans="1:3" ht="70.5" customHeight="1" x14ac:dyDescent="0.3">
      <c r="A9" s="2" t="s">
        <v>80</v>
      </c>
      <c r="B9" s="3" t="s">
        <v>9</v>
      </c>
      <c r="C9" s="4" t="s">
        <v>84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C1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86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70.5" customHeight="1" x14ac:dyDescent="0.3">
      <c r="A3" s="2" t="s">
        <v>87</v>
      </c>
      <c r="B3" s="3" t="s">
        <v>3</v>
      </c>
      <c r="C3" s="4" t="s">
        <v>95</v>
      </c>
    </row>
    <row r="4" spans="1:3" ht="70.5" customHeight="1" x14ac:dyDescent="0.3">
      <c r="A4" s="2" t="s">
        <v>88</v>
      </c>
      <c r="B4" s="3" t="s">
        <v>4</v>
      </c>
      <c r="C4" s="4" t="s">
        <v>96</v>
      </c>
    </row>
    <row r="5" spans="1:3" ht="70.5" customHeight="1" x14ac:dyDescent="0.3">
      <c r="A5" s="2" t="s">
        <v>89</v>
      </c>
      <c r="B5" s="3" t="s">
        <v>5</v>
      </c>
      <c r="C5" s="4" t="s">
        <v>97</v>
      </c>
    </row>
    <row r="6" spans="1:3" ht="70.5" customHeight="1" x14ac:dyDescent="0.3">
      <c r="A6" s="2" t="s">
        <v>90</v>
      </c>
      <c r="B6" s="5" t="s">
        <v>6</v>
      </c>
      <c r="C6" s="4" t="s">
        <v>108</v>
      </c>
    </row>
    <row r="7" spans="1:3" ht="70.5" customHeight="1" x14ac:dyDescent="0.3">
      <c r="A7" s="2" t="s">
        <v>91</v>
      </c>
      <c r="B7" s="3" t="s">
        <v>7</v>
      </c>
      <c r="C7" s="6" t="s">
        <v>98</v>
      </c>
    </row>
    <row r="8" spans="1:3" ht="70.5" customHeight="1" x14ac:dyDescent="0.3">
      <c r="A8" s="2" t="s">
        <v>92</v>
      </c>
      <c r="B8" s="3" t="s">
        <v>8</v>
      </c>
      <c r="C8" s="6"/>
    </row>
    <row r="9" spans="1:3" ht="70.5" customHeight="1" x14ac:dyDescent="0.3">
      <c r="A9" s="2" t="s">
        <v>93</v>
      </c>
      <c r="B9" s="3" t="s">
        <v>9</v>
      </c>
      <c r="C9" s="4" t="s">
        <v>94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99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70.5" customHeight="1" x14ac:dyDescent="0.3">
      <c r="A3" s="2" t="s">
        <v>100</v>
      </c>
      <c r="B3" s="3" t="s">
        <v>3</v>
      </c>
      <c r="C3" s="4"/>
    </row>
    <row r="4" spans="1:3" ht="70.5" customHeight="1" x14ac:dyDescent="0.3">
      <c r="A4" s="2" t="s">
        <v>101</v>
      </c>
      <c r="B4" s="3" t="s">
        <v>4</v>
      </c>
      <c r="C4" s="4"/>
    </row>
    <row r="5" spans="1:3" ht="70.5" customHeight="1" x14ac:dyDescent="0.3">
      <c r="A5" s="2" t="s">
        <v>102</v>
      </c>
      <c r="B5" s="3" t="s">
        <v>5</v>
      </c>
      <c r="C5" s="4" t="s">
        <v>112</v>
      </c>
    </row>
    <row r="6" spans="1:3" ht="70.5" customHeight="1" x14ac:dyDescent="0.3">
      <c r="A6" s="2" t="s">
        <v>103</v>
      </c>
      <c r="B6" s="5" t="s">
        <v>6</v>
      </c>
      <c r="C6" s="4" t="s">
        <v>111</v>
      </c>
    </row>
    <row r="7" spans="1:3" ht="70.5" customHeight="1" x14ac:dyDescent="0.3">
      <c r="A7" s="2" t="s">
        <v>104</v>
      </c>
      <c r="B7" s="3" t="s">
        <v>7</v>
      </c>
      <c r="C7" s="6" t="s">
        <v>110</v>
      </c>
    </row>
    <row r="8" spans="1:3" ht="70.5" customHeight="1" x14ac:dyDescent="0.3">
      <c r="A8" s="2" t="s">
        <v>105</v>
      </c>
      <c r="B8" s="3" t="s">
        <v>8</v>
      </c>
      <c r="C8" s="6"/>
    </row>
    <row r="9" spans="1:3" ht="70.5" customHeight="1" x14ac:dyDescent="0.3">
      <c r="A9" s="2" t="s">
        <v>106</v>
      </c>
      <c r="B9" s="3" t="s">
        <v>9</v>
      </c>
      <c r="C9" s="4" t="s">
        <v>109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C1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114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70.5" customHeight="1" x14ac:dyDescent="0.3">
      <c r="A3" s="2" t="s">
        <v>115</v>
      </c>
      <c r="B3" s="3" t="s">
        <v>3</v>
      </c>
      <c r="C3" s="4" t="s">
        <v>122</v>
      </c>
    </row>
    <row r="4" spans="1:3" ht="70.5" customHeight="1" x14ac:dyDescent="0.3">
      <c r="A4" s="2" t="s">
        <v>116</v>
      </c>
      <c r="B4" s="3" t="s">
        <v>4</v>
      </c>
      <c r="C4" s="4"/>
    </row>
    <row r="5" spans="1:3" ht="70.5" customHeight="1" x14ac:dyDescent="0.3">
      <c r="A5" s="2" t="s">
        <v>117</v>
      </c>
      <c r="B5" s="3" t="s">
        <v>5</v>
      </c>
      <c r="C5" s="4"/>
    </row>
    <row r="6" spans="1:3" ht="70.5" customHeight="1" x14ac:dyDescent="0.3">
      <c r="A6" s="2" t="s">
        <v>118</v>
      </c>
      <c r="B6" s="5" t="s">
        <v>6</v>
      </c>
      <c r="C6" s="4"/>
    </row>
    <row r="7" spans="1:3" ht="70.5" customHeight="1" x14ac:dyDescent="0.3">
      <c r="A7" s="2" t="s">
        <v>119</v>
      </c>
      <c r="B7" s="3" t="s">
        <v>7</v>
      </c>
      <c r="C7" s="6" t="s">
        <v>123</v>
      </c>
    </row>
    <row r="8" spans="1:3" ht="70.5" customHeight="1" x14ac:dyDescent="0.3">
      <c r="A8" s="2" t="s">
        <v>120</v>
      </c>
      <c r="B8" s="3" t="s">
        <v>8</v>
      </c>
      <c r="C8" s="6"/>
    </row>
    <row r="9" spans="1:3" ht="70.5" customHeight="1" x14ac:dyDescent="0.3">
      <c r="A9" s="2" t="s">
        <v>121</v>
      </c>
      <c r="B9" s="3" t="s">
        <v>9</v>
      </c>
      <c r="C9" s="4" t="s">
        <v>113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C1"/>
    </sheetView>
  </sheetViews>
  <sheetFormatPr defaultRowHeight="16.5" x14ac:dyDescent="0.3"/>
  <cols>
    <col min="1" max="1" width="7.875" bestFit="1" customWidth="1"/>
    <col min="2" max="2" width="6" bestFit="1" customWidth="1"/>
    <col min="3" max="3" width="67.375" bestFit="1" customWidth="1"/>
  </cols>
  <sheetData>
    <row r="1" spans="1:3" ht="39.950000000000003" customHeight="1" x14ac:dyDescent="0.3">
      <c r="A1" s="7" t="s">
        <v>150</v>
      </c>
      <c r="B1" s="7"/>
      <c r="C1" s="7"/>
    </row>
    <row r="2" spans="1:3" ht="31.5" customHeight="1" x14ac:dyDescent="0.3">
      <c r="A2" s="1" t="s">
        <v>0</v>
      </c>
      <c r="B2" s="1" t="s">
        <v>1</v>
      </c>
      <c r="C2" s="1" t="s">
        <v>2</v>
      </c>
    </row>
    <row r="3" spans="1:3" ht="103.5" x14ac:dyDescent="0.3">
      <c r="A3" s="2" t="s">
        <v>124</v>
      </c>
      <c r="B3" s="3" t="s">
        <v>3</v>
      </c>
      <c r="C3" s="4" t="s">
        <v>136</v>
      </c>
    </row>
    <row r="4" spans="1:3" ht="86.25" x14ac:dyDescent="0.3">
      <c r="A4" s="2" t="s">
        <v>125</v>
      </c>
      <c r="B4" s="3" t="s">
        <v>4</v>
      </c>
      <c r="C4" s="4" t="s">
        <v>133</v>
      </c>
    </row>
    <row r="5" spans="1:3" ht="103.5" x14ac:dyDescent="0.3">
      <c r="A5" s="2" t="s">
        <v>126</v>
      </c>
      <c r="B5" s="3" t="s">
        <v>5</v>
      </c>
      <c r="C5" s="4" t="s">
        <v>137</v>
      </c>
    </row>
    <row r="6" spans="1:3" ht="70.5" customHeight="1" x14ac:dyDescent="0.3">
      <c r="A6" s="2" t="s">
        <v>127</v>
      </c>
      <c r="B6" s="5" t="s">
        <v>6</v>
      </c>
      <c r="C6" s="4" t="s">
        <v>132</v>
      </c>
    </row>
    <row r="7" spans="1:3" ht="70.5" customHeight="1" x14ac:dyDescent="0.3">
      <c r="A7" s="2" t="s">
        <v>128</v>
      </c>
      <c r="B7" s="3" t="s">
        <v>7</v>
      </c>
      <c r="C7" s="6" t="s">
        <v>134</v>
      </c>
    </row>
    <row r="8" spans="1:3" ht="70.5" customHeight="1" x14ac:dyDescent="0.3">
      <c r="A8" s="2" t="s">
        <v>129</v>
      </c>
      <c r="B8" s="3" t="s">
        <v>8</v>
      </c>
      <c r="C8" s="6" t="s">
        <v>135</v>
      </c>
    </row>
    <row r="9" spans="1:3" ht="70.5" customHeight="1" x14ac:dyDescent="0.3">
      <c r="A9" s="2" t="s">
        <v>130</v>
      </c>
      <c r="B9" s="3" t="s">
        <v>9</v>
      </c>
      <c r="C9" s="4" t="s">
        <v>131</v>
      </c>
    </row>
  </sheetData>
  <mergeCells count="1">
    <mergeCell ref="A1:C1"/>
  </mergeCells>
  <phoneticPr fontId="2" type="noConversion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6</vt:i4>
      </vt:variant>
    </vt:vector>
  </HeadingPairs>
  <TitlesOfParts>
    <vt:vector size="21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week10!Print_Area</vt:lpstr>
      <vt:lpstr>week11!Print_Area</vt:lpstr>
      <vt:lpstr>week12!Print_Area</vt:lpstr>
      <vt:lpstr>week13!Print_Area</vt:lpstr>
      <vt:lpstr>week14!Print_Area</vt:lpstr>
      <vt:lpstr>week15!Print_Area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owner</cp:lastModifiedBy>
  <dcterms:created xsi:type="dcterms:W3CDTF">2019-01-02T01:46:30Z</dcterms:created>
  <dcterms:modified xsi:type="dcterms:W3CDTF">2019-12-04T07:11:34Z</dcterms:modified>
</cp:coreProperties>
</file>